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1" l="1"/>
</calcChain>
</file>

<file path=xl/sharedStrings.xml><?xml version="1.0" encoding="utf-8"?>
<sst xmlns="http://schemas.openxmlformats.org/spreadsheetml/2006/main" count="26" uniqueCount="26">
  <si>
    <t>Article</t>
  </si>
  <si>
    <t>UK FTW</t>
  </si>
  <si>
    <t>3</t>
  </si>
  <si>
    <t>4</t>
  </si>
  <si>
    <t>5</t>
  </si>
  <si>
    <t>6</t>
  </si>
  <si>
    <t>7</t>
  </si>
  <si>
    <t>8</t>
  </si>
  <si>
    <t>9</t>
  </si>
  <si>
    <t>Total QTY</t>
  </si>
  <si>
    <t>FR</t>
  </si>
  <si>
    <t>35⅔</t>
  </si>
  <si>
    <t>36⅔</t>
  </si>
  <si>
    <t>37⅓</t>
  </si>
  <si>
    <t>38⅔</t>
  </si>
  <si>
    <t>39⅓</t>
  </si>
  <si>
    <t>40⅔</t>
  </si>
  <si>
    <t>41⅓</t>
  </si>
  <si>
    <t>42⅔</t>
  </si>
  <si>
    <t>43⅓</t>
  </si>
  <si>
    <t>44⅔</t>
  </si>
  <si>
    <t>45⅓</t>
  </si>
  <si>
    <t>46⅔</t>
  </si>
  <si>
    <t>47⅓</t>
  </si>
  <si>
    <t>B75806</t>
  </si>
  <si>
    <t>shipment instruction: 2 months a 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</si>
</sst>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rgb="FF000000"/>
      <name val="AdihausDIN"/>
      <charset val="134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/>
    <xf numFmtId="2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topLeftCell="C1" workbookViewId="0">
      <selection activeCell="I14" sqref="I14"/>
    </sheetView>
  </sheetViews>
  <sheetFormatPr defaultColWidth="9" defaultRowHeight="15"/>
  <cols>
    <col min="1" max="1" width="14" customWidth="1"/>
    <col min="22" max="22" width="9.85546875"/>
  </cols>
  <sheetData>
    <row r="1" spans="1:22" s="1" customFormat="1" ht="33" customHeight="1">
      <c r="A1" s="2" t="s">
        <v>0</v>
      </c>
      <c r="B1" s="3" t="s">
        <v>1</v>
      </c>
      <c r="C1" s="3" t="s">
        <v>2</v>
      </c>
      <c r="D1" s="3">
        <v>3.5</v>
      </c>
      <c r="E1" s="3" t="s">
        <v>3</v>
      </c>
      <c r="F1" s="3">
        <v>4.5</v>
      </c>
      <c r="G1" s="3" t="s">
        <v>4</v>
      </c>
      <c r="H1" s="3">
        <v>5.5</v>
      </c>
      <c r="I1" s="3" t="s">
        <v>5</v>
      </c>
      <c r="J1" s="3">
        <v>6.5</v>
      </c>
      <c r="K1" s="3" t="s">
        <v>6</v>
      </c>
      <c r="L1" s="3">
        <v>7.5</v>
      </c>
      <c r="M1" s="3" t="s">
        <v>7</v>
      </c>
      <c r="N1" s="3">
        <v>8.5</v>
      </c>
      <c r="O1" s="3" t="s">
        <v>8</v>
      </c>
      <c r="P1" s="3">
        <v>9.5</v>
      </c>
      <c r="Q1" s="3">
        <v>10</v>
      </c>
      <c r="R1" s="3">
        <v>10.5</v>
      </c>
      <c r="S1" s="3">
        <v>11</v>
      </c>
      <c r="T1" s="3">
        <v>11.5</v>
      </c>
      <c r="U1" s="3">
        <v>12</v>
      </c>
      <c r="V1" s="12" t="s">
        <v>9</v>
      </c>
    </row>
    <row r="2" spans="1:22" s="1" customFormat="1" ht="33" customHeight="1">
      <c r="A2" s="4"/>
      <c r="B2" s="5" t="s">
        <v>10</v>
      </c>
      <c r="C2" s="6" t="s">
        <v>11</v>
      </c>
      <c r="D2" s="6">
        <v>36</v>
      </c>
      <c r="E2" s="6" t="s">
        <v>12</v>
      </c>
      <c r="F2" s="6" t="s">
        <v>13</v>
      </c>
      <c r="G2" s="6">
        <v>38</v>
      </c>
      <c r="H2" s="6" t="s">
        <v>14</v>
      </c>
      <c r="I2" s="6" t="s">
        <v>15</v>
      </c>
      <c r="J2" s="6">
        <v>40</v>
      </c>
      <c r="K2" s="5" t="s">
        <v>16</v>
      </c>
      <c r="L2" s="11" t="s">
        <v>17</v>
      </c>
      <c r="M2" s="5">
        <v>42</v>
      </c>
      <c r="N2" s="11" t="s">
        <v>18</v>
      </c>
      <c r="O2" s="5" t="s">
        <v>19</v>
      </c>
      <c r="P2" s="5">
        <v>44</v>
      </c>
      <c r="Q2" s="5" t="s">
        <v>20</v>
      </c>
      <c r="R2" s="5" t="s">
        <v>21</v>
      </c>
      <c r="S2" s="5">
        <v>46</v>
      </c>
      <c r="T2" s="5" t="s">
        <v>22</v>
      </c>
      <c r="U2" s="5" t="s">
        <v>23</v>
      </c>
      <c r="V2" s="12"/>
    </row>
    <row r="3" spans="1:22" s="1" customFormat="1" ht="97.5" customHeight="1">
      <c r="A3" s="7" t="s">
        <v>24</v>
      </c>
      <c r="B3" s="3"/>
      <c r="C3" s="8">
        <v>360</v>
      </c>
      <c r="D3" s="9">
        <v>600</v>
      </c>
      <c r="E3" s="10">
        <v>600</v>
      </c>
      <c r="F3" s="10">
        <v>780</v>
      </c>
      <c r="G3" s="10">
        <v>780</v>
      </c>
      <c r="H3" s="10">
        <v>480</v>
      </c>
      <c r="I3" s="10">
        <v>420</v>
      </c>
      <c r="J3" s="10">
        <v>360</v>
      </c>
      <c r="K3" s="10">
        <v>240</v>
      </c>
      <c r="L3" s="10">
        <v>120</v>
      </c>
      <c r="M3" s="10">
        <v>36</v>
      </c>
      <c r="N3" s="10">
        <v>48</v>
      </c>
      <c r="O3" s="10">
        <v>36</v>
      </c>
      <c r="P3" s="10">
        <v>36</v>
      </c>
      <c r="Q3" s="10">
        <v>36</v>
      </c>
      <c r="R3" s="10">
        <v>24</v>
      </c>
      <c r="S3" s="10">
        <v>12</v>
      </c>
      <c r="T3" s="10">
        <v>12</v>
      </c>
      <c r="U3" s="10">
        <v>18</v>
      </c>
      <c r="V3" s="13">
        <f>SUM(C3:U3)</f>
        <v>4998</v>
      </c>
    </row>
    <row r="4" spans="1:22" ht="15" customHeight="1"/>
    <row r="5" spans="1:22" ht="15.95" customHeight="1">
      <c r="V5" t="s">
        <v>25</v>
      </c>
    </row>
  </sheetData>
  <conditionalFormatting sqref="A2">
    <cfRule type="duplicateValues" dxfId="1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2023-04-27T03:28:00Z</dcterms:created>
  <dcterms:modified xsi:type="dcterms:W3CDTF">2023-05-03T08:21:38Z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EAE202569A674CEDA8045341E855D2DD_12</vt:lpwstr>
  </property>
  <property fmtid="{D5CDD505-2E9C-101B-9397-08002B2CF9AE}" pid="3" name="KSOProductBuildVer">
    <vt:lpwstr>2052-11.1.0.14036</vt:lpwstr>
  </property>
</Properties>
</file>